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Контрольні документи\Щороку\Цільова комплексна програма оздоровлення та відпочинку ... (рішення 40 від 16.12.2021 ЗОР)\Для ЗОР\2026\ЗВІТ за 2025\"/>
    </mc:Choice>
  </mc:AlternateContent>
  <bookViews>
    <workbookView xWindow="11355" yWindow="255" windowWidth="16920" windowHeight="7515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" i="1" l="1"/>
  <c r="H9" i="1"/>
  <c r="E9" i="1"/>
</calcChain>
</file>

<file path=xl/sharedStrings.xml><?xml version="1.0" encoding="utf-8"?>
<sst xmlns="http://schemas.openxmlformats.org/spreadsheetml/2006/main" count="27" uniqueCount="23">
  <si>
    <t>№ з/п</t>
  </si>
  <si>
    <t>Найменування заходів</t>
  </si>
  <si>
    <t>Виконавці</t>
  </si>
  <si>
    <t>Термін виконання</t>
  </si>
  <si>
    <t xml:space="preserve">Кількість учасників заходів, осіб  </t>
  </si>
  <si>
    <t xml:space="preserve">Проведення заходів для дітей з нагоди Дня святого Миколая, новорічних і різдвяних свят, Міжнародного дня захисту дітей </t>
  </si>
  <si>
    <t xml:space="preserve">Проведення «Школи сім’ї» для родин з метою набуття вмінь, знань і навичок з питань виховання дітей та формування відповідального батьківства </t>
  </si>
  <si>
    <t>Департамент соціального захисту населення облдержадміністрації; Запорізький обласний центр соціальних служб</t>
  </si>
  <si>
    <t>2022-2026 роки</t>
  </si>
  <si>
    <t>Департамент соціального захисту населення облдержадміністрації; Запорізький обласний центр соціальних служб ; комунальний заклад «Запорізький обласний центр соціально-психологічної допомоги» Запорізької обласної ради</t>
  </si>
  <si>
    <t xml:space="preserve">Проведення заходів для дітей, які перебувають на обліку територіальних служб у справах дітей, з нагоди Міжнародного дня захисту дітей, Дня усиновлення, Дня спільних дій в інтересах дітей, новорічних і різдвяних свят </t>
  </si>
  <si>
    <t xml:space="preserve">Служба у справах дітей
облдержадміністрації
</t>
  </si>
  <si>
    <t>ВСЬОГО</t>
  </si>
  <si>
    <t>_____________________________________________</t>
  </si>
  <si>
    <t>ІІ. Реалізація державної сімейної та гендерної політики</t>
  </si>
  <si>
    <t>Нагородження з нагоди присвоєння почесного звання «Мати – героїня» (придбання квіткової продукції, грамот, запрошень і подарунків вартістю, що не перевищує 50% розміру прожиткового мінімуму на одну особу в розрахунку на місяць)</t>
  </si>
  <si>
    <t>Департамент соціального захисту населення облдерж-адміністрації; Запорізький обласний центр соціальних служб</t>
  </si>
  <si>
    <t>Придбання у державному підприємстві «Запорізький державний цирк» для дітей Запорізької області із числа пільгових категорій (дітей, один із батьків яких загинув (пропав безвісти); дітей осіб, визнаних учасниками бойових дій; дітей, зареєстрованих як ВПО; дітей-сиріт та дітей, позбавлених батьківського піклування; дітей з інвалідністю; дітей, одному з батьків яких встановлено інвалідність І або ІІ групи; рідних дітей батьків-вихователів або прийомних батьків; дітей, взятих на облік службами у справах дітей як таких, що перебувають у складних життєвих обставинах; дітей із багатодітних сімей; дітей із малозабезпечених сімей) квитків на циркові вистави</t>
  </si>
  <si>
    <t>2025 рік</t>
  </si>
  <si>
    <t>Обсяг коштів, затверджений в обласному бюджеті 
на 2025 рік,
тис. грн</t>
  </si>
  <si>
    <t>Обсяг коштів, використаних на виконання заходів Програми 
у 2025 році, 
тис. грн</t>
  </si>
  <si>
    <t>Обсяг коштів, передбачений Програмою 
на 2025 рік,
тис. грн</t>
  </si>
  <si>
    <t>ЗВІТ 
про використання коштів, передбачених в обласному бюджеті 
для реалізації у 2025 році Цільової комплексної програми 
оздоровлення та відпочинку дітей, сімейної, гендерної політики та протидії торгівлі людьми 
в Запорізькій області на 2022-2026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</si>
</sst>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4"/>
      <color rgb="FFA5002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3333FF"/>
      </left>
      <right style="thin">
        <color rgb="FF3333FF"/>
      </right>
      <top style="thin">
        <color rgb="FF3333FF"/>
      </top>
      <bottom style="thin">
        <color rgb="FF3333FF"/>
      </bottom>
      <diagonal/>
    </border>
    <border>
      <left style="thin">
        <color rgb="FF3333FF"/>
      </left>
      <right/>
      <top style="thin">
        <color rgb="FF3333FF"/>
      </top>
      <bottom style="thin">
        <color rgb="FF3333FF"/>
      </bottom>
      <diagonal/>
    </border>
    <border>
      <left style="double">
        <color rgb="FF3333FF"/>
      </left>
      <right/>
      <top/>
      <bottom/>
      <diagonal/>
    </border>
    <border>
      <left/>
      <right style="double">
        <color rgb="FF3333FF"/>
      </right>
      <top/>
      <bottom/>
      <diagonal/>
    </border>
    <border>
      <left style="double">
        <color rgb="FF3333FF"/>
      </left>
      <right style="thin">
        <color rgb="FF3333FF"/>
      </right>
      <top style="thin">
        <color rgb="FF3333FF"/>
      </top>
      <bottom style="thin">
        <color rgb="FF3333FF"/>
      </bottom>
      <diagonal/>
    </border>
    <border>
      <left style="thin">
        <color rgb="FF3333FF"/>
      </left>
      <right style="double">
        <color rgb="FF3333FF"/>
      </right>
      <top style="thin">
        <color rgb="FF3333FF"/>
      </top>
      <bottom style="thin">
        <color rgb="FF3333FF"/>
      </bottom>
      <diagonal/>
    </border>
    <border>
      <left style="double">
        <color rgb="FF3333FF"/>
      </left>
      <right style="thin">
        <color rgb="FF3333FF"/>
      </right>
      <top style="double">
        <color rgb="FF3333FF"/>
      </top>
      <bottom style="double">
        <color rgb="FF3333FF"/>
      </bottom>
      <diagonal/>
    </border>
    <border>
      <left style="thin">
        <color rgb="FF3333FF"/>
      </left>
      <right style="thin">
        <color rgb="FF3333FF"/>
      </right>
      <top style="double">
        <color rgb="FF3333FF"/>
      </top>
      <bottom style="double">
        <color rgb="FF3333FF"/>
      </bottom>
      <diagonal/>
    </border>
    <border>
      <left style="thin">
        <color rgb="FF3333FF"/>
      </left>
      <right/>
      <top style="double">
        <color rgb="FF3333FF"/>
      </top>
      <bottom style="double">
        <color rgb="FF3333FF"/>
      </bottom>
      <diagonal/>
    </border>
    <border>
      <left style="thin">
        <color rgb="FF3333FF"/>
      </left>
      <right style="double">
        <color rgb="FF3333FF"/>
      </right>
      <top style="double">
        <color rgb="FF3333FF"/>
      </top>
      <bottom style="double">
        <color rgb="FF3333FF"/>
      </bottom>
      <diagonal/>
    </border>
    <border>
      <left style="thin">
        <color rgb="FF3333FF"/>
      </left>
      <right style="thin">
        <color rgb="FF3333FF"/>
      </right>
      <top style="thin">
        <color rgb="FF3333FF"/>
      </top>
      <bottom/>
      <diagonal/>
    </border>
    <border>
      <left style="thin">
        <color rgb="FF3333FF"/>
      </left>
      <right style="double">
        <color rgb="FF3333FF"/>
      </right>
      <top style="thin">
        <color rgb="FF3333FF"/>
      </top>
      <bottom/>
      <diagonal/>
    </border>
    <border>
      <left style="double">
        <color rgb="FF3333FF"/>
      </left>
      <right style="thin">
        <color rgb="FF3333FF"/>
      </right>
      <top style="thin">
        <color rgb="FF3333FF"/>
      </top>
      <bottom/>
      <diagonal/>
    </border>
    <border>
      <left style="thin">
        <color rgb="FF3333FF"/>
      </left>
      <right/>
      <top style="thin">
        <color rgb="FF3333FF"/>
      </top>
      <bottom/>
      <diagonal/>
    </border>
    <border>
      <left style="double">
        <color rgb="FF3333FF"/>
      </left>
      <right/>
      <top style="double">
        <color rgb="FF3333FF"/>
      </top>
      <bottom style="double">
        <color rgb="FF3333FF"/>
      </bottom>
      <diagonal/>
    </border>
    <border>
      <left/>
      <right/>
      <top style="double">
        <color rgb="FF3333FF"/>
      </top>
      <bottom style="double">
        <color rgb="FF3333FF"/>
      </bottom>
      <diagonal/>
    </border>
    <border>
      <left/>
      <right style="double">
        <color rgb="FF3333FF"/>
      </right>
      <top style="double">
        <color rgb="FF3333FF"/>
      </top>
      <bottom style="double">
        <color rgb="FF3333FF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top"/>
    </xf>
    <xf numFmtId="0" fontId="3" fillId="0" borderId="11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A50021"/>
      <color rgb="FF000099"/>
      <color rgb="FF3333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topLeftCell="A10" zoomScale="95" zoomScaleNormal="95" zoomScaleSheetLayoutView="86" workbookViewId="0">
      <selection activeCell="B25" sqref="B25"/>
    </sheetView>
  </sheetViews>
  <sheetFormatPr defaultRowHeight="15" x14ac:dyDescent="0.25"/>
  <cols>
    <col min="1" max="1" width="5.7109375" customWidth="1"/>
    <col min="2" max="2" width="43" customWidth="1"/>
    <col min="3" max="3" width="41.85546875" customWidth="1"/>
    <col min="4" max="4" width="12.7109375" customWidth="1"/>
    <col min="5" max="5" width="15" customWidth="1"/>
    <col min="6" max="6" width="14.85546875" customWidth="1"/>
    <col min="7" max="7" width="16.140625" customWidth="1"/>
    <col min="8" max="8" width="12.42578125" customWidth="1"/>
  </cols>
  <sheetData>
    <row r="1" spans="1:8" ht="111" customHeight="1" thickBot="1" x14ac:dyDescent="0.3">
      <c r="A1" s="20" t="s">
        <v>22</v>
      </c>
      <c r="B1" s="20"/>
      <c r="C1" s="20"/>
      <c r="D1" s="20"/>
      <c r="E1" s="20"/>
      <c r="F1" s="20"/>
      <c r="G1" s="20"/>
      <c r="H1" s="20"/>
    </row>
    <row r="2" spans="1:8" ht="111.75" thickTop="1" thickBot="1" x14ac:dyDescent="0.3">
      <c r="A2" s="2" t="s">
        <v>0</v>
      </c>
      <c r="B2" s="3" t="s">
        <v>1</v>
      </c>
      <c r="C2" s="3" t="s">
        <v>2</v>
      </c>
      <c r="D2" s="4" t="s">
        <v>3</v>
      </c>
      <c r="E2" s="3" t="s">
        <v>21</v>
      </c>
      <c r="F2" s="3" t="s">
        <v>19</v>
      </c>
      <c r="G2" s="3" t="s">
        <v>20</v>
      </c>
      <c r="H2" s="5" t="s">
        <v>4</v>
      </c>
    </row>
    <row r="3" spans="1:8" ht="27" customHeight="1" thickTop="1" x14ac:dyDescent="0.25">
      <c r="A3" s="21" t="s">
        <v>14</v>
      </c>
      <c r="B3" s="22"/>
      <c r="C3" s="22"/>
      <c r="D3" s="22"/>
      <c r="E3" s="22"/>
      <c r="F3" s="22"/>
      <c r="G3" s="22"/>
      <c r="H3" s="23"/>
    </row>
    <row r="4" spans="1:8" ht="49.5" customHeight="1" x14ac:dyDescent="0.25">
      <c r="A4" s="6">
        <v>1</v>
      </c>
      <c r="B4" s="7" t="s">
        <v>5</v>
      </c>
      <c r="C4" s="7" t="s">
        <v>7</v>
      </c>
      <c r="D4" s="8" t="s">
        <v>8</v>
      </c>
      <c r="E4" s="9">
        <v>240.79</v>
      </c>
      <c r="F4" s="9">
        <v>0</v>
      </c>
      <c r="G4" s="10">
        <v>0</v>
      </c>
      <c r="H4" s="11">
        <v>260</v>
      </c>
    </row>
    <row r="5" spans="1:8" ht="93.75" customHeight="1" x14ac:dyDescent="0.25">
      <c r="A5" s="6">
        <v>2</v>
      </c>
      <c r="B5" s="7" t="s">
        <v>10</v>
      </c>
      <c r="C5" s="7" t="s">
        <v>11</v>
      </c>
      <c r="D5" s="8" t="s">
        <v>8</v>
      </c>
      <c r="E5" s="9">
        <v>385.65</v>
      </c>
      <c r="F5" s="9">
        <v>385.65</v>
      </c>
      <c r="G5" s="9">
        <v>307.80700000000002</v>
      </c>
      <c r="H5" s="11">
        <v>1593</v>
      </c>
    </row>
    <row r="6" spans="1:8" ht="97.5" customHeight="1" x14ac:dyDescent="0.25">
      <c r="A6" s="6">
        <v>3</v>
      </c>
      <c r="B6" s="7" t="s">
        <v>6</v>
      </c>
      <c r="C6" s="7" t="s">
        <v>9</v>
      </c>
      <c r="D6" s="8" t="s">
        <v>8</v>
      </c>
      <c r="E6" s="9">
        <v>169.72499999999999</v>
      </c>
      <c r="F6" s="9">
        <v>0</v>
      </c>
      <c r="G6" s="9">
        <v>0</v>
      </c>
      <c r="H6" s="11">
        <v>188</v>
      </c>
    </row>
    <row r="7" spans="1:8" ht="111" customHeight="1" x14ac:dyDescent="0.25">
      <c r="A7" s="6">
        <v>4</v>
      </c>
      <c r="B7" s="7" t="s">
        <v>15</v>
      </c>
      <c r="C7" s="7" t="s">
        <v>16</v>
      </c>
      <c r="D7" s="8" t="s">
        <v>8</v>
      </c>
      <c r="E7" s="9">
        <v>23.527999999999999</v>
      </c>
      <c r="F7" s="9">
        <v>11.68</v>
      </c>
      <c r="G7" s="9">
        <v>10.36</v>
      </c>
      <c r="H7" s="11">
        <v>8</v>
      </c>
    </row>
    <row r="8" spans="1:8" ht="286.5" customHeight="1" thickBot="1" x14ac:dyDescent="0.3">
      <c r="A8" s="12">
        <v>5</v>
      </c>
      <c r="B8" s="13" t="s">
        <v>17</v>
      </c>
      <c r="C8" s="13" t="s">
        <v>7</v>
      </c>
      <c r="D8" s="14" t="s">
        <v>18</v>
      </c>
      <c r="E8" s="15">
        <v>190</v>
      </c>
      <c r="F8" s="15">
        <v>190</v>
      </c>
      <c r="G8" s="15">
        <v>190</v>
      </c>
      <c r="H8" s="16">
        <v>780</v>
      </c>
    </row>
    <row r="9" spans="1:8" ht="27.75" customHeight="1" thickTop="1" thickBot="1" x14ac:dyDescent="0.3">
      <c r="A9" s="24" t="s">
        <v>12</v>
      </c>
      <c r="B9" s="25"/>
      <c r="C9" s="25"/>
      <c r="D9" s="26"/>
      <c r="E9" s="17">
        <f>SUM(E4:E8)</f>
        <v>1009.693</v>
      </c>
      <c r="F9" s="18">
        <v>587.33000000000004</v>
      </c>
      <c r="G9" s="18">
        <f>SUM(G4:G8)</f>
        <v>508.16700000000003</v>
      </c>
      <c r="H9" s="19">
        <f>SUM(H4:H8)</f>
        <v>2829</v>
      </c>
    </row>
    <row r="10" spans="1:8" ht="16.5" thickTop="1" x14ac:dyDescent="0.25">
      <c r="A10" s="1"/>
      <c r="B10" s="27" t="s">
        <v>13</v>
      </c>
      <c r="C10" s="27"/>
      <c r="D10" s="27"/>
      <c r="E10" s="27"/>
      <c r="F10" s="27"/>
      <c r="G10" s="27"/>
      <c r="H10" s="27"/>
    </row>
    <row r="11" spans="1:8" ht="15.75" x14ac:dyDescent="0.25">
      <c r="A11" s="1"/>
      <c r="B11" s="1"/>
      <c r="C11" s="1"/>
      <c r="D11" s="1"/>
      <c r="E11" s="1"/>
      <c r="F11" s="1"/>
      <c r="G11" s="1"/>
      <c r="H11" s="1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</sheetData>
  <mergeCells count="4">
    <mergeCell ref="A1:H1"/>
    <mergeCell ref="A3:H3"/>
    <mergeCell ref="A9:D9"/>
    <mergeCell ref="B10:H10"/>
  </mergeCells>
  <printOptions horizontalCentered="1"/>
  <pageMargins left="0" right="0" top="0" bottom="0" header="0.11811023622047245" footer="0.11811023622047245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Hihlo Natalia</dc:creator>
  <cp:lastModifiedBy>Hihlo</cp:lastModifiedBy>
  <cp:lastPrinted>2026-06-02T08:00:29Z</cp:lastPrinted>
  <dcterms:created xsi:type="dcterms:W3CDTF">2015-06-05T18:19:34Z</dcterms:created>
  <dcterms:modified xsi:type="dcterms:W3CDTF">2026-06-02T08:58:04Z</dcterms:modified>
</cp:coreProperties>
</file>